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er\Desktop\"/>
    </mc:Choice>
  </mc:AlternateContent>
  <bookViews>
    <workbookView xWindow="0" yWindow="0" windowWidth="12915" windowHeight="8115"/>
  </bookViews>
  <sheets>
    <sheet name="Ark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<sst xmlns="http://schemas.openxmlformats.org/spreadsheetml/2006/main" count="4" uniqueCount="2">
  <si>
    <t>Individuel placering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</si>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</sst>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Fill="1" applyBorder="1"/>
    <xf numFmtId="0" fontId="3" fillId="0" borderId="3" xfId="0" applyFont="1" applyFill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tliste%20Hjerpsted%2022-9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ydekort"/>
      <sheetName val="Udskrift"/>
      <sheetName val="Ark1"/>
    </sheetNames>
    <sheetDataSet>
      <sheetData sheetId="0">
        <row r="3">
          <cell r="A3" t="str">
            <v>Anette Lindhardt</v>
          </cell>
          <cell r="AT3">
            <v>66</v>
          </cell>
        </row>
        <row r="4">
          <cell r="A4" t="str">
            <v>Jette Jacobsen</v>
          </cell>
          <cell r="AT4">
            <v>82</v>
          </cell>
        </row>
        <row r="5">
          <cell r="A5" t="str">
            <v>Merete Callesen</v>
          </cell>
          <cell r="AT5">
            <v>48</v>
          </cell>
        </row>
        <row r="6">
          <cell r="A6" t="str">
            <v>Carsten Winther</v>
          </cell>
          <cell r="AT6">
            <v>41</v>
          </cell>
        </row>
        <row r="7">
          <cell r="A7" t="str">
            <v>Steen Blicher</v>
          </cell>
          <cell r="AT7">
            <v>47</v>
          </cell>
        </row>
        <row r="9">
          <cell r="A9" t="str">
            <v>Jacob Schrøder</v>
          </cell>
          <cell r="AT9">
            <v>72</v>
          </cell>
        </row>
        <row r="10">
          <cell r="A10" t="str">
            <v>Palle Christoffersen</v>
          </cell>
          <cell r="AT10">
            <v>17</v>
          </cell>
        </row>
        <row r="11">
          <cell r="A11" t="str">
            <v>Finn Bork</v>
          </cell>
          <cell r="AT11">
            <v>49</v>
          </cell>
        </row>
        <row r="12">
          <cell r="A12" t="str">
            <v>Morten Bork</v>
          </cell>
          <cell r="AT12">
            <v>30</v>
          </cell>
        </row>
        <row r="21">
          <cell r="A21" t="str">
            <v>Jonas Vstermark</v>
          </cell>
          <cell r="AT21">
            <v>56</v>
          </cell>
        </row>
        <row r="22">
          <cell r="A22" t="str">
            <v xml:space="preserve">Lena Thyssen </v>
          </cell>
          <cell r="AT22">
            <v>77</v>
          </cell>
        </row>
        <row r="23">
          <cell r="A23" t="str">
            <v>Christian Vestermark</v>
          </cell>
          <cell r="AT23">
            <v>51</v>
          </cell>
        </row>
        <row r="24">
          <cell r="A24" t="str">
            <v>Jakob Carl</v>
          </cell>
          <cell r="AT24">
            <v>55</v>
          </cell>
        </row>
        <row r="25">
          <cell r="A25" t="str">
            <v>Torben Tiedemann</v>
          </cell>
          <cell r="AT25">
            <v>58</v>
          </cell>
        </row>
        <row r="27">
          <cell r="A27" t="str">
            <v xml:space="preserve">Henning Jørgensen </v>
          </cell>
          <cell r="AT27">
            <v>60</v>
          </cell>
        </row>
        <row r="33">
          <cell r="A33" t="str">
            <v xml:space="preserve">Jan Nielsen </v>
          </cell>
          <cell r="AT33">
            <v>85</v>
          </cell>
        </row>
        <row r="34">
          <cell r="A34" t="str">
            <v xml:space="preserve">Victor Nielsen </v>
          </cell>
          <cell r="AT34">
            <v>70</v>
          </cell>
        </row>
        <row r="35">
          <cell r="A35" t="str">
            <v>Hans Peter &lt;buch</v>
          </cell>
          <cell r="AT35">
            <v>60</v>
          </cell>
        </row>
        <row r="36">
          <cell r="A36" t="str">
            <v>Søren Fogh</v>
          </cell>
          <cell r="AT36">
            <v>59</v>
          </cell>
        </row>
        <row r="37">
          <cell r="A37" t="str">
            <v xml:space="preserve">Carl Otto Nielsen </v>
          </cell>
          <cell r="AT37">
            <v>31</v>
          </cell>
        </row>
        <row r="39">
          <cell r="A39" t="str">
            <v>Lonnie Nielsen</v>
          </cell>
          <cell r="AT39">
            <v>73</v>
          </cell>
        </row>
        <row r="40">
          <cell r="A40" t="str">
            <v xml:space="preserve">Kasper Nielsen </v>
          </cell>
          <cell r="AT40">
            <v>86</v>
          </cell>
        </row>
        <row r="41">
          <cell r="A41" t="str">
            <v xml:space="preserve">Oliver Nielsen </v>
          </cell>
          <cell r="AT41">
            <v>88</v>
          </cell>
        </row>
        <row r="42">
          <cell r="A42" t="str">
            <v>Bjarne Tang</v>
          </cell>
          <cell r="AT42">
            <v>49</v>
          </cell>
        </row>
        <row r="45">
          <cell r="A45" t="str">
            <v>Kim T Pedersen</v>
          </cell>
          <cell r="AT45">
            <v>71</v>
          </cell>
        </row>
        <row r="46">
          <cell r="A46" t="str">
            <v>Kenvin Jensen</v>
          </cell>
          <cell r="AT46">
            <v>27</v>
          </cell>
        </row>
        <row r="47">
          <cell r="A47" t="str">
            <v>Paul Erik Jensen</v>
          </cell>
          <cell r="AT47">
            <v>43</v>
          </cell>
        </row>
        <row r="48">
          <cell r="A48" t="str">
            <v>Jørn Henrik Skrumager</v>
          </cell>
          <cell r="AT48">
            <v>30</v>
          </cell>
        </row>
        <row r="49">
          <cell r="A49" t="str">
            <v>Leo Rasmussen</v>
          </cell>
          <cell r="AT49">
            <v>86</v>
          </cell>
        </row>
        <row r="51">
          <cell r="A51" t="str">
            <v xml:space="preserve">Søren Andersen </v>
          </cell>
          <cell r="AT51">
            <v>26</v>
          </cell>
        </row>
        <row r="52">
          <cell r="A52" t="str">
            <v>Hans Bucka</v>
          </cell>
          <cell r="AT52">
            <v>22</v>
          </cell>
        </row>
        <row r="53">
          <cell r="A53" t="str">
            <v>Verner Bucka</v>
          </cell>
          <cell r="AT53">
            <v>13</v>
          </cell>
        </row>
        <row r="54">
          <cell r="A54" t="str">
            <v xml:space="preserve">Hans Jûrgen Bucka </v>
          </cell>
          <cell r="AT54">
            <v>20</v>
          </cell>
        </row>
        <row r="55">
          <cell r="A55" t="str">
            <v xml:space="preserve">Hans Jørgenen Andersen </v>
          </cell>
          <cell r="AT55">
            <v>50</v>
          </cell>
        </row>
        <row r="57">
          <cell r="A57" t="str">
            <v>Jens Peter Byllemos</v>
          </cell>
          <cell r="AT57">
            <v>27</v>
          </cell>
        </row>
        <row r="58">
          <cell r="A58" t="str">
            <v>Sonja Nielsen</v>
          </cell>
          <cell r="AT58">
            <v>75</v>
          </cell>
        </row>
        <row r="59">
          <cell r="A59" t="str">
            <v xml:space="preserve">Henning Jensen </v>
          </cell>
          <cell r="AT59">
            <v>27</v>
          </cell>
        </row>
        <row r="60">
          <cell r="A60" t="str">
            <v>Jørgen Konstmann</v>
          </cell>
          <cell r="AT60">
            <v>62</v>
          </cell>
        </row>
        <row r="61">
          <cell r="A61" t="str">
            <v>Morten Nielsen</v>
          </cell>
          <cell r="AT61">
            <v>90</v>
          </cell>
        </row>
        <row r="63">
          <cell r="A63" t="str">
            <v>Jørg Mammen</v>
          </cell>
          <cell r="AT63">
            <v>33</v>
          </cell>
        </row>
        <row r="64">
          <cell r="A64" t="str">
            <v>Michael Schlûter</v>
          </cell>
          <cell r="AT64">
            <v>33</v>
          </cell>
        </row>
        <row r="65">
          <cell r="A65" t="str">
            <v>Karl Bucka</v>
          </cell>
          <cell r="AT65">
            <v>46</v>
          </cell>
        </row>
        <row r="66">
          <cell r="A66" t="str">
            <v>Cornelius Bucka</v>
          </cell>
          <cell r="AT66">
            <v>27</v>
          </cell>
        </row>
        <row r="67">
          <cell r="A67" t="str">
            <v>Jürgn Jaoobsen</v>
          </cell>
          <cell r="AT67">
            <v>61</v>
          </cell>
        </row>
        <row r="69">
          <cell r="A69" t="str">
            <v xml:space="preserve">Henrik Poulsen </v>
          </cell>
          <cell r="AT69">
            <v>32</v>
          </cell>
        </row>
        <row r="70">
          <cell r="A70" t="str">
            <v xml:space="preserve">Polle Eriksen </v>
          </cell>
          <cell r="AT70">
            <v>36</v>
          </cell>
        </row>
        <row r="71">
          <cell r="A71" t="str">
            <v xml:space="preserve">Palle Olsen </v>
          </cell>
          <cell r="AT71">
            <v>47</v>
          </cell>
        </row>
        <row r="72">
          <cell r="A72" t="str">
            <v>Christian Andersen</v>
          </cell>
          <cell r="AT72">
            <v>7</v>
          </cell>
        </row>
        <row r="73">
          <cell r="A73" t="str">
            <v>Henrik Michelsen</v>
          </cell>
          <cell r="AT73">
            <v>48</v>
          </cell>
        </row>
        <row r="75">
          <cell r="A75" t="str">
            <v>Kasper Jensen</v>
          </cell>
          <cell r="AT75">
            <v>51</v>
          </cell>
        </row>
        <row r="76">
          <cell r="A76" t="str">
            <v>Torben Jensen</v>
          </cell>
          <cell r="AT76">
            <v>83</v>
          </cell>
        </row>
        <row r="77">
          <cell r="A77" t="str">
            <v>Erik Elbæk</v>
          </cell>
          <cell r="AT77">
            <v>48</v>
          </cell>
        </row>
        <row r="78">
          <cell r="A78" t="str">
            <v xml:space="preserve">Hans Jørgen Levesen </v>
          </cell>
          <cell r="AT78">
            <v>35</v>
          </cell>
        </row>
        <row r="79">
          <cell r="A79" t="str">
            <v>Niels Chr. Tækker</v>
          </cell>
          <cell r="AT79">
            <v>44</v>
          </cell>
        </row>
        <row r="81">
          <cell r="A81" t="str">
            <v>Søren Nielsen</v>
          </cell>
          <cell r="AT81">
            <v>94</v>
          </cell>
        </row>
        <row r="82">
          <cell r="A82" t="str">
            <v>Henning Kragh</v>
          </cell>
          <cell r="AT82">
            <v>94</v>
          </cell>
        </row>
        <row r="83">
          <cell r="A83" t="str">
            <v>Knud Skak</v>
          </cell>
          <cell r="AT83">
            <v>71</v>
          </cell>
        </row>
        <row r="85">
          <cell r="A85" t="str">
            <v>Tim Kock</v>
          </cell>
          <cell r="AT85">
            <v>73</v>
          </cell>
        </row>
        <row r="87">
          <cell r="A87" t="str">
            <v xml:space="preserve">Marianne Rasmussen </v>
          </cell>
          <cell r="AT87">
            <v>93</v>
          </cell>
        </row>
        <row r="88">
          <cell r="A88" t="str">
            <v xml:space="preserve">Kai Hansen </v>
          </cell>
          <cell r="AT88">
            <v>99</v>
          </cell>
        </row>
        <row r="89">
          <cell r="A89" t="str">
            <v>Jan Nissen</v>
          </cell>
          <cell r="AT89">
            <v>73</v>
          </cell>
        </row>
        <row r="90">
          <cell r="A90" t="str">
            <v>Kristian Lassen</v>
          </cell>
          <cell r="AT90">
            <v>51</v>
          </cell>
        </row>
        <row r="91">
          <cell r="A91" t="str">
            <v xml:space="preserve">Bjarne Feddersen </v>
          </cell>
          <cell r="AT91">
            <v>101</v>
          </cell>
        </row>
        <row r="99">
          <cell r="A99" t="str">
            <v>Lone Dietz</v>
          </cell>
          <cell r="AT99">
            <v>38</v>
          </cell>
        </row>
        <row r="100">
          <cell r="A100" t="str">
            <v xml:space="preserve">Preben Nielsen </v>
          </cell>
          <cell r="AT100">
            <v>73</v>
          </cell>
        </row>
        <row r="102">
          <cell r="A102" t="str">
            <v xml:space="preserve">Henrik Callesen </v>
          </cell>
          <cell r="AT102">
            <v>85</v>
          </cell>
        </row>
        <row r="103">
          <cell r="A103" t="str">
            <v>Steen Lindhardt</v>
          </cell>
          <cell r="AT103">
            <v>113</v>
          </cell>
        </row>
        <row r="105">
          <cell r="A105" t="str">
            <v>Palle Sørensen</v>
          </cell>
          <cell r="AT105">
            <v>70</v>
          </cell>
        </row>
        <row r="106">
          <cell r="A106" t="str">
            <v xml:space="preserve">Niels Arne Madsen </v>
          </cell>
          <cell r="AT106">
            <v>69</v>
          </cell>
        </row>
        <row r="107">
          <cell r="A107" t="str">
            <v xml:space="preserve">Kurt Christoffersen </v>
          </cell>
          <cell r="AT107">
            <v>52</v>
          </cell>
        </row>
        <row r="108">
          <cell r="A108" t="str">
            <v xml:space="preserve">Johan Christoffersen </v>
          </cell>
          <cell r="AT108">
            <v>46</v>
          </cell>
        </row>
        <row r="109">
          <cell r="A109" t="str">
            <v xml:space="preserve">Norman Eriksen </v>
          </cell>
          <cell r="AT109">
            <v>48</v>
          </cell>
        </row>
        <row r="111">
          <cell r="A111" t="str">
            <v>Erik Olsen</v>
          </cell>
          <cell r="AT111">
            <v>59</v>
          </cell>
        </row>
        <row r="112">
          <cell r="A112" t="str">
            <v>Mathias Nielsen</v>
          </cell>
          <cell r="AT112">
            <v>76</v>
          </cell>
        </row>
        <row r="113">
          <cell r="A113" t="str">
            <v>Steen Schrøder</v>
          </cell>
          <cell r="AT113">
            <v>94</v>
          </cell>
        </row>
        <row r="114">
          <cell r="A114" t="str">
            <v>Michael Marcussen</v>
          </cell>
          <cell r="AT114">
            <v>81</v>
          </cell>
        </row>
        <row r="115">
          <cell r="A115" t="str">
            <v>Anders</v>
          </cell>
          <cell r="AT115">
            <v>67</v>
          </cell>
        </row>
        <row r="117">
          <cell r="A117" t="str">
            <v>Niels J Dahlsgaard</v>
          </cell>
          <cell r="AT117">
            <v>73</v>
          </cell>
        </row>
        <row r="118">
          <cell r="A118" t="str">
            <v>Marianne - 2</v>
          </cell>
          <cell r="AT118">
            <v>101</v>
          </cell>
        </row>
        <row r="119">
          <cell r="A119" t="str">
            <v>Kaj Hansen - 2</v>
          </cell>
          <cell r="AT119">
            <v>72</v>
          </cell>
        </row>
        <row r="120">
          <cell r="A120" t="str">
            <v>Jan Nissen - 2</v>
          </cell>
          <cell r="AT120">
            <v>86</v>
          </cell>
        </row>
        <row r="121">
          <cell r="A121" t="str">
            <v>Kristin Lassen - 2</v>
          </cell>
          <cell r="AT121">
            <v>77</v>
          </cell>
        </row>
        <row r="129">
          <cell r="A129" t="str">
            <v xml:space="preserve">Carsten Nielsen </v>
          </cell>
          <cell r="AT129">
            <v>40</v>
          </cell>
        </row>
        <row r="130">
          <cell r="A130" t="str">
            <v>Mathies Knutzon</v>
          </cell>
          <cell r="AT130">
            <v>9</v>
          </cell>
        </row>
        <row r="131">
          <cell r="A131" t="str">
            <v>Dieter Mathiasen</v>
          </cell>
          <cell r="AT131">
            <v>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workbookViewId="0">
      <selection activeCell="G5" sqref="G5"/>
    </sheetView>
  </sheetViews>
  <sheetFormatPr defaultRowHeight="15" x14ac:dyDescent="0.25"/>
  <cols>
    <col min="2" max="2" width="21.42578125" customWidth="1"/>
  </cols>
  <sheetData>
    <row r="1" spans="1:4" ht="18.75" x14ac:dyDescent="0.3">
      <c r="A1" s="1" t="s">
        <v>0</v>
      </c>
      <c r="B1" s="1"/>
      <c r="C1" s="1"/>
      <c r="D1" s="2"/>
    </row>
    <row r="2" spans="1:4" x14ac:dyDescent="0.25">
      <c r="A2" s="3">
        <v>1</v>
      </c>
      <c r="B2" s="4" t="str">
        <f>[1]Skydekort!A103</f>
        <v>Steen Lindhardt</v>
      </c>
      <c r="C2" s="3">
        <f>[1]Skydekort!AT103</f>
        <v>113</v>
      </c>
      <c r="D2" s="5"/>
    </row>
    <row r="3" spans="1:4" x14ac:dyDescent="0.25">
      <c r="A3" s="3">
        <v>2</v>
      </c>
      <c r="B3" s="4" t="str">
        <f>[1]Skydekort!A91</f>
        <v xml:space="preserve">Bjarne Feddersen </v>
      </c>
      <c r="C3" s="3">
        <f>[1]Skydekort!AT91</f>
        <v>101</v>
      </c>
      <c r="D3" s="6"/>
    </row>
    <row r="4" spans="1:4" x14ac:dyDescent="0.25">
      <c r="A4" s="3">
        <v>3</v>
      </c>
      <c r="B4" s="4" t="str">
        <f>[1]Skydekort!A118</f>
        <v>Marianne - 2</v>
      </c>
      <c r="C4" s="3">
        <f>[1]Skydekort!AT118</f>
        <v>101</v>
      </c>
      <c r="D4" s="6"/>
    </row>
    <row r="5" spans="1:4" x14ac:dyDescent="0.25">
      <c r="A5" s="3">
        <v>4</v>
      </c>
      <c r="B5" s="4" t="str">
        <f>[1]Skydekort!A88</f>
        <v xml:space="preserve">Kai Hansen </v>
      </c>
      <c r="C5" s="3">
        <f>[1]Skydekort!AT88</f>
        <v>99</v>
      </c>
      <c r="D5" s="6"/>
    </row>
    <row r="6" spans="1:4" x14ac:dyDescent="0.25">
      <c r="A6" s="3">
        <v>5</v>
      </c>
      <c r="B6" s="4" t="str">
        <f>[1]Skydekort!A82</f>
        <v>Henning Kragh</v>
      </c>
      <c r="C6" s="3">
        <f>[1]Skydekort!AT82</f>
        <v>94</v>
      </c>
      <c r="D6" s="6"/>
    </row>
    <row r="7" spans="1:4" x14ac:dyDescent="0.25">
      <c r="A7" s="3">
        <v>6</v>
      </c>
      <c r="B7" s="4" t="str">
        <f>[1]Skydekort!A81</f>
        <v>Søren Nielsen</v>
      </c>
      <c r="C7" s="3">
        <f>[1]Skydekort!AT81</f>
        <v>94</v>
      </c>
      <c r="D7" s="6"/>
    </row>
    <row r="8" spans="1:4" x14ac:dyDescent="0.25">
      <c r="A8" s="3">
        <v>7</v>
      </c>
      <c r="B8" s="4" t="str">
        <f>[1]Skydekort!A113</f>
        <v>Steen Schrøder</v>
      </c>
      <c r="C8" s="3">
        <f>[1]Skydekort!AT113</f>
        <v>94</v>
      </c>
      <c r="D8" s="6"/>
    </row>
    <row r="9" spans="1:4" x14ac:dyDescent="0.25">
      <c r="A9" s="3">
        <v>8</v>
      </c>
      <c r="B9" s="4" t="str">
        <f>[1]Skydekort!A87</f>
        <v xml:space="preserve">Marianne Rasmussen </v>
      </c>
      <c r="C9" s="3">
        <f>[1]Skydekort!AT87</f>
        <v>93</v>
      </c>
      <c r="D9" s="7" t="s">
        <v>1</v>
      </c>
    </row>
    <row r="10" spans="1:4" x14ac:dyDescent="0.25">
      <c r="A10" s="3">
        <v>9</v>
      </c>
      <c r="B10" s="4" t="str">
        <f>[1]Skydekort!A61</f>
        <v>Morten Nielsen</v>
      </c>
      <c r="C10" s="3">
        <f>[1]Skydekort!AT61</f>
        <v>90</v>
      </c>
      <c r="D10" s="6"/>
    </row>
    <row r="11" spans="1:4" x14ac:dyDescent="0.25">
      <c r="A11" s="3">
        <v>10</v>
      </c>
      <c r="B11" s="4" t="str">
        <f>[1]Skydekort!A41</f>
        <v xml:space="preserve">Oliver Nielsen </v>
      </c>
      <c r="C11" s="3">
        <f>[1]Skydekort!AT41</f>
        <v>88</v>
      </c>
      <c r="D11" s="7"/>
    </row>
    <row r="12" spans="1:4" x14ac:dyDescent="0.25">
      <c r="A12" s="4">
        <v>11</v>
      </c>
      <c r="B12" s="4" t="str">
        <f>[1]Skydekort!A40</f>
        <v xml:space="preserve">Kasper Nielsen </v>
      </c>
      <c r="C12" s="3">
        <f>[1]Skydekort!AT40</f>
        <v>86</v>
      </c>
      <c r="D12" s="6"/>
    </row>
    <row r="13" spans="1:4" x14ac:dyDescent="0.25">
      <c r="A13" s="4">
        <v>12</v>
      </c>
      <c r="B13" s="4" t="str">
        <f>[1]Skydekort!A49</f>
        <v>Leo Rasmussen</v>
      </c>
      <c r="C13" s="3">
        <f>[1]Skydekort!AT49</f>
        <v>86</v>
      </c>
      <c r="D13" s="6"/>
    </row>
    <row r="14" spans="1:4" x14ac:dyDescent="0.25">
      <c r="A14" s="4">
        <v>13</v>
      </c>
      <c r="B14" s="4" t="str">
        <f>[1]Skydekort!A120</f>
        <v>Jan Nissen - 2</v>
      </c>
      <c r="C14" s="3">
        <f>[1]Skydekort!AT120</f>
        <v>86</v>
      </c>
      <c r="D14" s="6"/>
    </row>
    <row r="15" spans="1:4" x14ac:dyDescent="0.25">
      <c r="A15" s="4">
        <v>14</v>
      </c>
      <c r="B15" s="4" t="str">
        <f>[1]Skydekort!A33</f>
        <v xml:space="preserve">Jan Nielsen </v>
      </c>
      <c r="C15" s="3">
        <f>[1]Skydekort!AT33</f>
        <v>85</v>
      </c>
      <c r="D15" s="6"/>
    </row>
    <row r="16" spans="1:4" x14ac:dyDescent="0.25">
      <c r="A16" s="4">
        <v>15</v>
      </c>
      <c r="B16" s="4" t="str">
        <f>[1]Skydekort!A102</f>
        <v xml:space="preserve">Henrik Callesen </v>
      </c>
      <c r="C16" s="3">
        <f>[1]Skydekort!AT102</f>
        <v>85</v>
      </c>
      <c r="D16" s="6"/>
    </row>
    <row r="17" spans="1:4" x14ac:dyDescent="0.25">
      <c r="A17" s="4">
        <v>16</v>
      </c>
      <c r="B17" s="4" t="str">
        <f>[1]Skydekort!A76</f>
        <v>Torben Jensen</v>
      </c>
      <c r="C17" s="3">
        <f>[1]Skydekort!AT76</f>
        <v>83</v>
      </c>
      <c r="D17" s="6"/>
    </row>
    <row r="18" spans="1:4" x14ac:dyDescent="0.25">
      <c r="A18" s="4">
        <v>17</v>
      </c>
      <c r="B18" s="4" t="str">
        <f>[1]Skydekort!A4</f>
        <v>Jette Jacobsen</v>
      </c>
      <c r="C18" s="3">
        <f>[1]Skydekort!AT4</f>
        <v>82</v>
      </c>
      <c r="D18" s="6" t="s">
        <v>1</v>
      </c>
    </row>
    <row r="19" spans="1:4" x14ac:dyDescent="0.25">
      <c r="A19" s="4">
        <v>18</v>
      </c>
      <c r="B19" s="4" t="str">
        <f>[1]Skydekort!A114</f>
        <v>Michael Marcussen</v>
      </c>
      <c r="C19" s="3">
        <f>[1]Skydekort!AT114</f>
        <v>81</v>
      </c>
      <c r="D19" s="6"/>
    </row>
    <row r="20" spans="1:4" x14ac:dyDescent="0.25">
      <c r="A20" s="4">
        <v>19</v>
      </c>
      <c r="B20" s="4" t="str">
        <f>[1]Skydekort!A22</f>
        <v xml:space="preserve">Lena Thyssen </v>
      </c>
      <c r="C20" s="3">
        <f>[1]Skydekort!AT22</f>
        <v>77</v>
      </c>
      <c r="D20" s="6" t="s">
        <v>1</v>
      </c>
    </row>
    <row r="21" spans="1:4" x14ac:dyDescent="0.25">
      <c r="A21" s="4">
        <v>20</v>
      </c>
      <c r="B21" s="4" t="str">
        <f>[1]Skydekort!A121</f>
        <v>Kristin Lassen - 2</v>
      </c>
      <c r="C21" s="3">
        <f>[1]Skydekort!AT121</f>
        <v>77</v>
      </c>
      <c r="D21" s="6"/>
    </row>
    <row r="22" spans="1:4" x14ac:dyDescent="0.25">
      <c r="A22" s="4">
        <v>21</v>
      </c>
      <c r="B22" s="4" t="str">
        <f>[1]Skydekort!A112</f>
        <v>Mathias Nielsen</v>
      </c>
      <c r="C22" s="3">
        <f>[1]Skydekort!AT112</f>
        <v>76</v>
      </c>
      <c r="D22" s="6"/>
    </row>
    <row r="23" spans="1:4" x14ac:dyDescent="0.25">
      <c r="A23" s="4">
        <v>22</v>
      </c>
      <c r="B23" s="4" t="str">
        <f>[1]Skydekort!A58</f>
        <v>Sonja Nielsen</v>
      </c>
      <c r="C23" s="3">
        <f>[1]Skydekort!AT58</f>
        <v>75</v>
      </c>
      <c r="D23" s="7"/>
    </row>
    <row r="24" spans="1:4" x14ac:dyDescent="0.25">
      <c r="A24" s="4">
        <v>23</v>
      </c>
      <c r="B24" s="4" t="str">
        <f>[1]Skydekort!A39</f>
        <v>Lonnie Nielsen</v>
      </c>
      <c r="C24" s="3">
        <f>[1]Skydekort!AT39</f>
        <v>73</v>
      </c>
      <c r="D24" s="7"/>
    </row>
    <row r="25" spans="1:4" x14ac:dyDescent="0.25">
      <c r="A25" s="4">
        <v>24</v>
      </c>
      <c r="B25" s="4" t="str">
        <f>[1]Skydekort!A89</f>
        <v>Jan Nissen</v>
      </c>
      <c r="C25" s="3">
        <f>[1]Skydekort!AT89</f>
        <v>73</v>
      </c>
      <c r="D25" s="7"/>
    </row>
    <row r="26" spans="1:4" x14ac:dyDescent="0.25">
      <c r="A26" s="4">
        <v>25</v>
      </c>
      <c r="B26" s="4" t="str">
        <f>[1]Skydekort!A85</f>
        <v>Tim Kock</v>
      </c>
      <c r="C26" s="3">
        <f>[1]Skydekort!AT85</f>
        <v>73</v>
      </c>
      <c r="D26" s="6"/>
    </row>
    <row r="27" spans="1:4" x14ac:dyDescent="0.25">
      <c r="A27" s="4">
        <v>26</v>
      </c>
      <c r="B27" s="4" t="str">
        <f>[1]Skydekort!A100</f>
        <v xml:space="preserve">Preben Nielsen </v>
      </c>
      <c r="C27" s="3">
        <f>[1]Skydekort!AT100</f>
        <v>73</v>
      </c>
      <c r="D27" s="7"/>
    </row>
    <row r="28" spans="1:4" x14ac:dyDescent="0.25">
      <c r="A28" s="4">
        <v>27</v>
      </c>
      <c r="B28" s="4" t="str">
        <f>[1]Skydekort!A117</f>
        <v>Niels J Dahlsgaard</v>
      </c>
      <c r="C28" s="3">
        <f>[1]Skydekort!AT117</f>
        <v>73</v>
      </c>
      <c r="D28" s="7"/>
    </row>
    <row r="29" spans="1:4" x14ac:dyDescent="0.25">
      <c r="A29" s="4">
        <v>28</v>
      </c>
      <c r="B29" s="4" t="str">
        <f>[1]Skydekort!A9</f>
        <v>Jacob Schrøder</v>
      </c>
      <c r="C29" s="3">
        <f>[1]Skydekort!AT9</f>
        <v>72</v>
      </c>
      <c r="D29" s="7"/>
    </row>
    <row r="30" spans="1:4" x14ac:dyDescent="0.25">
      <c r="A30" s="4">
        <v>29</v>
      </c>
      <c r="B30" s="4" t="str">
        <f>[1]Skydekort!A119</f>
        <v>Kaj Hansen - 2</v>
      </c>
      <c r="C30" s="3">
        <f>[1]Skydekort!AT119</f>
        <v>72</v>
      </c>
      <c r="D30" s="6"/>
    </row>
    <row r="31" spans="1:4" x14ac:dyDescent="0.25">
      <c r="A31" s="4">
        <v>30</v>
      </c>
      <c r="B31" s="4" t="str">
        <f>[1]Skydekort!A45</f>
        <v>Kim T Pedersen</v>
      </c>
      <c r="C31" s="3">
        <f>[1]Skydekort!AT45</f>
        <v>71</v>
      </c>
      <c r="D31" s="7"/>
    </row>
    <row r="32" spans="1:4" x14ac:dyDescent="0.25">
      <c r="A32" s="4">
        <v>31</v>
      </c>
      <c r="B32" s="4" t="str">
        <f>[1]Skydekort!A83</f>
        <v>Knud Skak</v>
      </c>
      <c r="C32" s="3">
        <f>[1]Skydekort!AT83</f>
        <v>71</v>
      </c>
      <c r="D32" s="7"/>
    </row>
    <row r="33" spans="1:4" x14ac:dyDescent="0.25">
      <c r="A33" s="4">
        <v>32</v>
      </c>
      <c r="B33" s="4" t="str">
        <f>[1]Skydekort!A34</f>
        <v xml:space="preserve">Victor Nielsen </v>
      </c>
      <c r="C33" s="3">
        <f>[1]Skydekort!AT34</f>
        <v>70</v>
      </c>
      <c r="D33" s="7"/>
    </row>
    <row r="34" spans="1:4" x14ac:dyDescent="0.25">
      <c r="A34" s="4">
        <v>33</v>
      </c>
      <c r="B34" s="4" t="str">
        <f>[1]Skydekort!A105</f>
        <v>Palle Sørensen</v>
      </c>
      <c r="C34" s="3">
        <f>[1]Skydekort!AT105</f>
        <v>70</v>
      </c>
      <c r="D34" s="7"/>
    </row>
    <row r="35" spans="1:4" x14ac:dyDescent="0.25">
      <c r="A35" s="4">
        <v>34</v>
      </c>
      <c r="B35" s="4" t="str">
        <f>[1]Skydekort!A106</f>
        <v xml:space="preserve">Niels Arne Madsen </v>
      </c>
      <c r="C35" s="3">
        <f>[1]Skydekort!AT106</f>
        <v>69</v>
      </c>
      <c r="D35" s="7"/>
    </row>
    <row r="36" spans="1:4" x14ac:dyDescent="0.25">
      <c r="A36" s="4">
        <v>35</v>
      </c>
      <c r="B36" s="4" t="str">
        <f>[1]Skydekort!A115</f>
        <v>Anders</v>
      </c>
      <c r="C36" s="3">
        <f>[1]Skydekort!AT115</f>
        <v>67</v>
      </c>
      <c r="D36" s="7"/>
    </row>
    <row r="37" spans="1:4" x14ac:dyDescent="0.25">
      <c r="A37" s="4">
        <v>36</v>
      </c>
      <c r="B37" s="4" t="str">
        <f>[1]Skydekort!A3</f>
        <v>Anette Lindhardt</v>
      </c>
      <c r="C37" s="3">
        <f>[1]Skydekort!AT3</f>
        <v>66</v>
      </c>
      <c r="D37" s="6"/>
    </row>
    <row r="38" spans="1:4" x14ac:dyDescent="0.25">
      <c r="A38" s="4">
        <v>37</v>
      </c>
      <c r="B38" s="4" t="str">
        <f>[1]Skydekort!A60</f>
        <v>Jørgen Konstmann</v>
      </c>
      <c r="C38" s="3">
        <f>[1]Skydekort!AT60</f>
        <v>62</v>
      </c>
      <c r="D38" s="7"/>
    </row>
    <row r="39" spans="1:4" x14ac:dyDescent="0.25">
      <c r="A39" s="4">
        <v>38</v>
      </c>
      <c r="B39" s="4" t="str">
        <f>[1]Skydekort!A67</f>
        <v>Jürgn Jaoobsen</v>
      </c>
      <c r="C39" s="3">
        <f>[1]Skydekort!AT67</f>
        <v>61</v>
      </c>
      <c r="D39" s="7"/>
    </row>
    <row r="40" spans="1:4" x14ac:dyDescent="0.25">
      <c r="A40" s="4">
        <v>39</v>
      </c>
      <c r="B40" s="4" t="str">
        <f>[1]Skydekort!A27</f>
        <v xml:space="preserve">Henning Jørgensen </v>
      </c>
      <c r="C40" s="3">
        <f>[1]Skydekort!AT27</f>
        <v>60</v>
      </c>
      <c r="D40" s="7"/>
    </row>
    <row r="41" spans="1:4" x14ac:dyDescent="0.25">
      <c r="A41" s="4">
        <v>40</v>
      </c>
      <c r="B41" s="4" t="str">
        <f>[1]Skydekort!A35</f>
        <v>Hans Peter &lt;buch</v>
      </c>
      <c r="C41" s="3">
        <f>[1]Skydekort!AT35</f>
        <v>60</v>
      </c>
      <c r="D41" s="7"/>
    </row>
    <row r="42" spans="1:4" x14ac:dyDescent="0.25">
      <c r="A42" s="4">
        <v>41</v>
      </c>
      <c r="B42" s="4" t="str">
        <f>[1]Skydekort!A36</f>
        <v>Søren Fogh</v>
      </c>
      <c r="C42" s="3">
        <f>[1]Skydekort!AT36</f>
        <v>59</v>
      </c>
      <c r="D42" s="7"/>
    </row>
    <row r="43" spans="1:4" x14ac:dyDescent="0.25">
      <c r="A43" s="4">
        <v>42</v>
      </c>
      <c r="B43" s="4" t="str">
        <f>[1]Skydekort!A111</f>
        <v>Erik Olsen</v>
      </c>
      <c r="C43" s="3">
        <f>[1]Skydekort!AT111</f>
        <v>59</v>
      </c>
      <c r="D43" s="7"/>
    </row>
    <row r="44" spans="1:4" x14ac:dyDescent="0.25">
      <c r="A44" s="4">
        <v>43</v>
      </c>
      <c r="B44" s="4" t="str">
        <f>[1]Skydekort!A25</f>
        <v>Torben Tiedemann</v>
      </c>
      <c r="C44" s="3">
        <f>[1]Skydekort!AT25</f>
        <v>58</v>
      </c>
      <c r="D44" s="7"/>
    </row>
    <row r="45" spans="1:4" x14ac:dyDescent="0.25">
      <c r="A45" s="4">
        <v>44</v>
      </c>
      <c r="B45" s="4" t="str">
        <f>[1]Skydekort!A21</f>
        <v>Jonas Vstermark</v>
      </c>
      <c r="C45" s="3">
        <f>[1]Skydekort!AT21</f>
        <v>56</v>
      </c>
      <c r="D45" s="7"/>
    </row>
    <row r="46" spans="1:4" x14ac:dyDescent="0.25">
      <c r="A46" s="4">
        <v>45</v>
      </c>
      <c r="B46" s="4" t="str">
        <f>[1]Skydekort!A24</f>
        <v>Jakob Carl</v>
      </c>
      <c r="C46" s="3">
        <f>[1]Skydekort!AT24</f>
        <v>55</v>
      </c>
      <c r="D46" s="7"/>
    </row>
    <row r="47" spans="1:4" x14ac:dyDescent="0.25">
      <c r="A47" s="4">
        <v>46</v>
      </c>
      <c r="B47" s="4" t="str">
        <f>[1]Skydekort!A107</f>
        <v xml:space="preserve">Kurt Christoffersen </v>
      </c>
      <c r="C47" s="3">
        <f>[1]Skydekort!AT107</f>
        <v>52</v>
      </c>
      <c r="D47" s="7"/>
    </row>
    <row r="48" spans="1:4" x14ac:dyDescent="0.25">
      <c r="A48" s="4">
        <v>47</v>
      </c>
      <c r="B48" s="4" t="str">
        <f>[1]Skydekort!A23</f>
        <v>Christian Vestermark</v>
      </c>
      <c r="C48" s="3">
        <f>[1]Skydekort!AT23</f>
        <v>51</v>
      </c>
      <c r="D48" s="7"/>
    </row>
    <row r="49" spans="1:4" x14ac:dyDescent="0.25">
      <c r="A49" s="4">
        <v>48</v>
      </c>
      <c r="B49" s="4" t="str">
        <f>[1]Skydekort!A75</f>
        <v>Kasper Jensen</v>
      </c>
      <c r="C49" s="3">
        <f>[1]Skydekort!AT75</f>
        <v>51</v>
      </c>
      <c r="D49" s="7"/>
    </row>
    <row r="50" spans="1:4" x14ac:dyDescent="0.25">
      <c r="A50" s="4">
        <v>49</v>
      </c>
      <c r="B50" s="4" t="str">
        <f>[1]Skydekort!A90</f>
        <v>Kristian Lassen</v>
      </c>
      <c r="C50" s="3">
        <f>[1]Skydekort!AT90</f>
        <v>51</v>
      </c>
      <c r="D50" s="7"/>
    </row>
    <row r="51" spans="1:4" x14ac:dyDescent="0.25">
      <c r="A51" s="4">
        <v>50</v>
      </c>
      <c r="B51" s="4" t="str">
        <f>[1]Skydekort!A55</f>
        <v xml:space="preserve">Hans Jørgenen Andersen </v>
      </c>
      <c r="C51" s="3">
        <f>[1]Skydekort!AT55</f>
        <v>50</v>
      </c>
      <c r="D51" s="7"/>
    </row>
    <row r="52" spans="1:4" x14ac:dyDescent="0.25">
      <c r="A52" s="4">
        <v>51</v>
      </c>
      <c r="B52" s="4" t="str">
        <f>[1]Skydekort!A11</f>
        <v>Finn Bork</v>
      </c>
      <c r="C52" s="3">
        <f>[1]Skydekort!AT11</f>
        <v>49</v>
      </c>
      <c r="D52" s="7"/>
    </row>
    <row r="53" spans="1:4" x14ac:dyDescent="0.25">
      <c r="A53" s="4">
        <v>52</v>
      </c>
      <c r="B53" s="4" t="str">
        <f>[1]Skydekort!A42</f>
        <v>Bjarne Tang</v>
      </c>
      <c r="C53" s="3">
        <f>[1]Skydekort!AT42</f>
        <v>49</v>
      </c>
      <c r="D53" s="7"/>
    </row>
    <row r="54" spans="1:4" x14ac:dyDescent="0.25">
      <c r="A54" s="4">
        <v>53</v>
      </c>
      <c r="B54" s="4" t="str">
        <f>[1]Skydekort!A77</f>
        <v>Erik Elbæk</v>
      </c>
      <c r="C54" s="3">
        <f>[1]Skydekort!AT77</f>
        <v>48</v>
      </c>
      <c r="D54" s="7"/>
    </row>
    <row r="55" spans="1:4" x14ac:dyDescent="0.25">
      <c r="A55" s="4">
        <v>54</v>
      </c>
      <c r="B55" s="4" t="str">
        <f>[1]Skydekort!A73</f>
        <v>Henrik Michelsen</v>
      </c>
      <c r="C55" s="3">
        <f>[1]Skydekort!AT73</f>
        <v>48</v>
      </c>
      <c r="D55" s="7"/>
    </row>
    <row r="56" spans="1:4" x14ac:dyDescent="0.25">
      <c r="A56" s="4">
        <v>55</v>
      </c>
      <c r="B56" s="4" t="str">
        <f>[1]Skydekort!A5</f>
        <v>Merete Callesen</v>
      </c>
      <c r="C56" s="3">
        <f>[1]Skydekort!AT5</f>
        <v>48</v>
      </c>
      <c r="D56" s="7"/>
    </row>
    <row r="57" spans="1:4" x14ac:dyDescent="0.25">
      <c r="A57" s="4">
        <v>56</v>
      </c>
      <c r="B57" s="4" t="str">
        <f>[1]Skydekort!A109</f>
        <v xml:space="preserve">Norman Eriksen </v>
      </c>
      <c r="C57" s="3">
        <f>[1]Skydekort!AT109</f>
        <v>48</v>
      </c>
      <c r="D57" s="7"/>
    </row>
    <row r="58" spans="1:4" x14ac:dyDescent="0.25">
      <c r="A58" s="4">
        <v>57</v>
      </c>
      <c r="B58" s="4" t="str">
        <f>[1]Skydekort!A7</f>
        <v>Steen Blicher</v>
      </c>
      <c r="C58" s="3">
        <f>[1]Skydekort!AT7</f>
        <v>47</v>
      </c>
      <c r="D58" s="7"/>
    </row>
    <row r="59" spans="1:4" x14ac:dyDescent="0.25">
      <c r="A59" s="4">
        <v>58</v>
      </c>
      <c r="B59" s="4" t="str">
        <f>[1]Skydekort!A71</f>
        <v xml:space="preserve">Palle Olsen </v>
      </c>
      <c r="C59" s="3">
        <f>[1]Skydekort!AT71</f>
        <v>47</v>
      </c>
      <c r="D59" s="7"/>
    </row>
    <row r="60" spans="1:4" x14ac:dyDescent="0.25">
      <c r="A60" s="4">
        <v>59</v>
      </c>
      <c r="B60" s="4" t="str">
        <f>[1]Skydekort!A65</f>
        <v>Karl Bucka</v>
      </c>
      <c r="C60" s="3">
        <f>[1]Skydekort!AT65</f>
        <v>46</v>
      </c>
      <c r="D60" s="7"/>
    </row>
    <row r="61" spans="1:4" x14ac:dyDescent="0.25">
      <c r="A61" s="4">
        <v>60</v>
      </c>
      <c r="B61" s="4" t="str">
        <f>[1]Skydekort!A108</f>
        <v xml:space="preserve">Johan Christoffersen </v>
      </c>
      <c r="C61" s="3">
        <f>[1]Skydekort!AT108</f>
        <v>46</v>
      </c>
      <c r="D61" s="7"/>
    </row>
    <row r="62" spans="1:4" x14ac:dyDescent="0.25">
      <c r="A62" s="4">
        <v>61</v>
      </c>
      <c r="B62" s="4" t="str">
        <f>[1]Skydekort!A79</f>
        <v>Niels Chr. Tækker</v>
      </c>
      <c r="C62" s="3">
        <f>[1]Skydekort!AT79</f>
        <v>44</v>
      </c>
      <c r="D62" s="7"/>
    </row>
    <row r="63" spans="1:4" x14ac:dyDescent="0.25">
      <c r="A63" s="4">
        <v>62</v>
      </c>
      <c r="B63" s="4" t="str">
        <f>[1]Skydekort!A47</f>
        <v>Paul Erik Jensen</v>
      </c>
      <c r="C63" s="3">
        <f>[1]Skydekort!AT47</f>
        <v>43</v>
      </c>
      <c r="D63" s="7"/>
    </row>
    <row r="64" spans="1:4" x14ac:dyDescent="0.25">
      <c r="A64" s="4">
        <v>63</v>
      </c>
      <c r="B64" s="4" t="str">
        <f>[1]Skydekort!A6</f>
        <v>Carsten Winther</v>
      </c>
      <c r="C64" s="3">
        <f>[1]Skydekort!AT6</f>
        <v>41</v>
      </c>
      <c r="D64" s="7"/>
    </row>
    <row r="65" spans="1:4" x14ac:dyDescent="0.25">
      <c r="A65" s="4">
        <v>64</v>
      </c>
      <c r="B65" s="4" t="str">
        <f>[1]Skydekort!A129</f>
        <v xml:space="preserve">Carsten Nielsen </v>
      </c>
      <c r="C65" s="3">
        <f>[1]Skydekort!AT129</f>
        <v>40</v>
      </c>
      <c r="D65" s="7"/>
    </row>
    <row r="66" spans="1:4" x14ac:dyDescent="0.25">
      <c r="A66" s="4">
        <v>65</v>
      </c>
      <c r="B66" s="4" t="str">
        <f>[1]Skydekort!A99</f>
        <v>Lone Dietz</v>
      </c>
      <c r="C66" s="3">
        <f>[1]Skydekort!AT99</f>
        <v>38</v>
      </c>
      <c r="D66" s="7"/>
    </row>
    <row r="67" spans="1:4" x14ac:dyDescent="0.25">
      <c r="A67" s="4">
        <v>66</v>
      </c>
      <c r="B67" s="4" t="str">
        <f>[1]Skydekort!A70</f>
        <v xml:space="preserve">Polle Eriksen </v>
      </c>
      <c r="C67" s="3">
        <f>[1]Skydekort!AT70</f>
        <v>36</v>
      </c>
      <c r="D67" s="7"/>
    </row>
    <row r="68" spans="1:4" x14ac:dyDescent="0.25">
      <c r="A68" s="4">
        <v>67</v>
      </c>
      <c r="B68" s="4" t="str">
        <f>[1]Skydekort!A78</f>
        <v xml:space="preserve">Hans Jørgen Levesen </v>
      </c>
      <c r="C68" s="3">
        <f>[1]Skydekort!AT78</f>
        <v>35</v>
      </c>
      <c r="D68" s="7"/>
    </row>
    <row r="69" spans="1:4" x14ac:dyDescent="0.25">
      <c r="A69" s="4">
        <v>68</v>
      </c>
      <c r="B69" s="4" t="str">
        <f>[1]Skydekort!A63</f>
        <v>Jørg Mammen</v>
      </c>
      <c r="C69" s="3">
        <f>[1]Skydekort!AT63</f>
        <v>33</v>
      </c>
      <c r="D69" s="7"/>
    </row>
    <row r="70" spans="1:4" x14ac:dyDescent="0.25">
      <c r="A70" s="4">
        <v>69</v>
      </c>
      <c r="B70" s="4" t="str">
        <f>[1]Skydekort!A64</f>
        <v>Michael Schlûter</v>
      </c>
      <c r="C70" s="3">
        <f>[1]Skydekort!AT64</f>
        <v>33</v>
      </c>
      <c r="D70" s="7"/>
    </row>
    <row r="71" spans="1:4" x14ac:dyDescent="0.25">
      <c r="A71" s="4">
        <v>70</v>
      </c>
      <c r="B71" s="4" t="str">
        <f>[1]Skydekort!A69</f>
        <v xml:space="preserve">Henrik Poulsen </v>
      </c>
      <c r="C71" s="3">
        <f>[1]Skydekort!AT69</f>
        <v>32</v>
      </c>
      <c r="D71" s="7"/>
    </row>
    <row r="72" spans="1:4" x14ac:dyDescent="0.25">
      <c r="A72" s="4">
        <v>71</v>
      </c>
      <c r="B72" s="4" t="str">
        <f>[1]Skydekort!A37</f>
        <v xml:space="preserve">Carl Otto Nielsen </v>
      </c>
      <c r="C72" s="3">
        <f>[1]Skydekort!AT37</f>
        <v>31</v>
      </c>
      <c r="D72" s="7"/>
    </row>
    <row r="73" spans="1:4" x14ac:dyDescent="0.25">
      <c r="A73" s="4">
        <v>72</v>
      </c>
      <c r="B73" s="4" t="str">
        <f>[1]Skydekort!A12</f>
        <v>Morten Bork</v>
      </c>
      <c r="C73" s="3">
        <f>[1]Skydekort!AT12</f>
        <v>30</v>
      </c>
      <c r="D73" s="7"/>
    </row>
    <row r="74" spans="1:4" x14ac:dyDescent="0.25">
      <c r="A74" s="4">
        <v>73</v>
      </c>
      <c r="B74" s="4" t="str">
        <f>[1]Skydekort!A48</f>
        <v>Jørn Henrik Skrumager</v>
      </c>
      <c r="C74" s="3">
        <f>[1]Skydekort!AT48</f>
        <v>30</v>
      </c>
      <c r="D74" s="7"/>
    </row>
    <row r="75" spans="1:4" x14ac:dyDescent="0.25">
      <c r="A75" s="4">
        <v>74</v>
      </c>
      <c r="B75" s="4" t="str">
        <f>[1]Skydekort!A46</f>
        <v>Kenvin Jensen</v>
      </c>
      <c r="C75" s="3">
        <f>[1]Skydekort!AT46</f>
        <v>27</v>
      </c>
      <c r="D75" s="7"/>
    </row>
    <row r="76" spans="1:4" x14ac:dyDescent="0.25">
      <c r="A76" s="4">
        <v>75</v>
      </c>
      <c r="B76" s="4" t="str">
        <f>[1]Skydekort!A66</f>
        <v>Cornelius Bucka</v>
      </c>
      <c r="C76" s="3">
        <f>[1]Skydekort!AT66</f>
        <v>27</v>
      </c>
      <c r="D76" s="7"/>
    </row>
    <row r="77" spans="1:4" x14ac:dyDescent="0.25">
      <c r="A77" s="4">
        <v>76</v>
      </c>
      <c r="B77" s="4" t="str">
        <f>[1]Skydekort!A57</f>
        <v>Jens Peter Byllemos</v>
      </c>
      <c r="C77" s="3">
        <f>[1]Skydekort!AT57</f>
        <v>27</v>
      </c>
      <c r="D77" s="7"/>
    </row>
    <row r="78" spans="1:4" x14ac:dyDescent="0.25">
      <c r="A78" s="4">
        <v>77</v>
      </c>
      <c r="B78" s="4" t="str">
        <f>[1]Skydekort!A59</f>
        <v xml:space="preserve">Henning Jensen </v>
      </c>
      <c r="C78" s="3">
        <f>[1]Skydekort!AT59</f>
        <v>27</v>
      </c>
      <c r="D78" s="7"/>
    </row>
    <row r="79" spans="1:4" x14ac:dyDescent="0.25">
      <c r="A79" s="4">
        <v>78</v>
      </c>
      <c r="B79" s="4" t="str">
        <f>[1]Skydekort!A51</f>
        <v xml:space="preserve">Søren Andersen </v>
      </c>
      <c r="C79" s="3">
        <f>[1]Skydekort!AT51</f>
        <v>26</v>
      </c>
      <c r="D79" s="7"/>
    </row>
    <row r="80" spans="1:4" x14ac:dyDescent="0.25">
      <c r="A80" s="4">
        <v>79</v>
      </c>
      <c r="B80" s="4" t="str">
        <f>[1]Skydekort!A52</f>
        <v>Hans Bucka</v>
      </c>
      <c r="C80" s="3">
        <f>[1]Skydekort!AT52</f>
        <v>22</v>
      </c>
      <c r="D80" s="7"/>
    </row>
    <row r="81" spans="1:4" x14ac:dyDescent="0.25">
      <c r="A81" s="4">
        <v>80</v>
      </c>
      <c r="B81" s="4" t="str">
        <f>[1]Skydekort!A54</f>
        <v xml:space="preserve">Hans Jûrgen Bucka </v>
      </c>
      <c r="C81" s="3">
        <f>[1]Skydekort!AT54</f>
        <v>20</v>
      </c>
      <c r="D81" s="7"/>
    </row>
    <row r="82" spans="1:4" x14ac:dyDescent="0.25">
      <c r="A82" s="4">
        <v>81</v>
      </c>
      <c r="B82" s="4" t="str">
        <f>[1]Skydekort!A131</f>
        <v>Dieter Mathiasen</v>
      </c>
      <c r="C82" s="3">
        <f>[1]Skydekort!AT131</f>
        <v>20</v>
      </c>
      <c r="D82" s="7"/>
    </row>
    <row r="83" spans="1:4" x14ac:dyDescent="0.25">
      <c r="A83" s="4">
        <v>82</v>
      </c>
      <c r="B83" s="4" t="str">
        <f>[1]Skydekort!A10</f>
        <v>Palle Christoffersen</v>
      </c>
      <c r="C83" s="3">
        <f>[1]Skydekort!AT10</f>
        <v>17</v>
      </c>
      <c r="D83" s="7"/>
    </row>
    <row r="84" spans="1:4" x14ac:dyDescent="0.25">
      <c r="A84" s="4">
        <v>83</v>
      </c>
      <c r="B84" s="4" t="str">
        <f>[1]Skydekort!A53</f>
        <v>Verner Bucka</v>
      </c>
      <c r="C84" s="3">
        <f>[1]Skydekort!AT53</f>
        <v>13</v>
      </c>
      <c r="D84" s="7"/>
    </row>
    <row r="85" spans="1:4" x14ac:dyDescent="0.25">
      <c r="A85" s="4">
        <v>84</v>
      </c>
      <c r="B85" s="4" t="str">
        <f>[1]Skydekort!A130</f>
        <v>Mathies Knutzon</v>
      </c>
      <c r="C85" s="3">
        <f>[1]Skydekort!AT130</f>
        <v>9</v>
      </c>
      <c r="D85" s="7"/>
    </row>
    <row r="86" spans="1:4" x14ac:dyDescent="0.25">
      <c r="A86" s="4">
        <v>85</v>
      </c>
      <c r="B86" s="4" t="str">
        <f>[1]Skydekort!A72</f>
        <v>Christian Andersen</v>
      </c>
      <c r="C86" s="3">
        <f>[1]Skydekort!AT72</f>
        <v>7</v>
      </c>
      <c r="D86" s="7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Preben Nielsen</dc:creator>
  <cp:lastModifiedBy>Preben Nielsen</cp:lastModifiedBy>
  <dcterms:created xsi:type="dcterms:W3CDTF">2018-09-22T19:27:19Z</dcterms:created>
  <dcterms:modified xsi:type="dcterms:W3CDTF">2018-09-22T19:29:21Z</dcterms:modified>
</cp:coreProperties>
</file>